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23" windowHeight="9278" activeTab="0"/>
  </bookViews>
  <sheets>
    <sheet name="Taul1" sheetId="1" r:id="rId1"/>
  </sheets>
  <definedNames>
    <definedName name="_xlnm.Print_Area" localSheetId="0">'Taul1'!$A$1:$B$25</definedName>
  </definedNames>
  <calcPr fullCalcOnLoad="1"/>
</workbook>
</file>

<file path=xl/sharedStrings.xml><?xml version="1.0" encoding="utf-8"?>
<sst xmlns="http://schemas.openxmlformats.org/spreadsheetml/2006/main" count="25" uniqueCount="24">
  <si>
    <t>euroa</t>
  </si>
  <si>
    <t>Selvityksen tekijä ja yhteystiedot:</t>
  </si>
  <si>
    <t>Tutkimustyötä tekevien tutkijoiden ja avustavan henkilökunnan palkat yhteensä työnantajan sivukulut mukaan lukien</t>
  </si>
  <si>
    <t>Matkustaminen</t>
  </si>
  <si>
    <t>Sairaalan perimät hinnat tutkimuspotilaista, tiloista ja muista tutkimuksen tarvitsemien resurssien käytöstä</t>
  </si>
  <si>
    <t>Muut kustannukset ja käyttö (ml selvitys siitä, mitä muu käyttö on)</t>
  </si>
  <si>
    <t>Liite a</t>
  </si>
  <si>
    <t>Kestokulutustarvikkeet ja tutkimuspalveluiden ostot</t>
  </si>
  <si>
    <t xml:space="preserve">Tutkimuslaitteet </t>
  </si>
  <si>
    <t>Hallinnointipalkkio (%-osuus tms.)</t>
  </si>
  <si>
    <t>SELVITYS VALTION YLIOPISTOTASOISEN TERVEYDEN</t>
  </si>
  <si>
    <t xml:space="preserve">Yliopistotasoisen terveyden tutkimuksen määräraha </t>
  </si>
  <si>
    <t>(Terveydenhuoltolaki 1326/2010, 64 §)</t>
  </si>
  <si>
    <t>TUTKIMUKSEN MÄÄRÄRAHAN KÄYTÖSTÄ VUONNA 2023</t>
  </si>
  <si>
    <t xml:space="preserve">Selvityksen antava organisaatio: </t>
  </si>
  <si>
    <t>1. VUODEN 2023 VALTION BUDJETISTA MYÖNNETTY MÄÄRÄRAHA</t>
  </si>
  <si>
    <t>2. VALTION TERVEYDEN TUTKIMUKSEN MÄÄRÄRAHAN KÄYTTÖ VUODEN 2023 AIKANA</t>
  </si>
  <si>
    <t>Määrärahan käyttö yhteensä vuoden 2023 aikana</t>
  </si>
  <si>
    <t>Painoalueet 1</t>
  </si>
  <si>
    <t>Painoalueet 2</t>
  </si>
  <si>
    <t>Painoalueet 3</t>
  </si>
  <si>
    <r>
      <t>2. VALTION TERVEYDEN TUTKIMUKSEN RAHOITUKSEN KÄYTTÖ PAINOALUEITTAIN 2023 (</t>
    </r>
    <r>
      <rPr>
        <sz val="10"/>
        <color indexed="8"/>
        <rFont val="Arial"/>
        <family val="2"/>
      </rPr>
      <t xml:space="preserve">STM asetus 888/2019, 2§, </t>
    </r>
    <r>
      <rPr>
        <b/>
        <sz val="10"/>
        <color indexed="30"/>
        <rFont val="Arial"/>
        <family val="2"/>
      </rPr>
      <t xml:space="preserve">https://www.finlex.fi/fi/laki/alkup/2019/20190888 </t>
    </r>
    <r>
      <rPr>
        <b/>
        <sz val="10"/>
        <color indexed="8"/>
        <rFont val="Arial"/>
        <family val="2"/>
      </rPr>
      <t>)</t>
    </r>
  </si>
  <si>
    <t>Muun tutkimuksen osuus</t>
  </si>
  <si>
    <t>%-osuus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</si>
</sst>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Calibri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0" borderId="10" xfId="0" applyFont="1" applyBorder="1" applyAlignment="1">
      <alignment vertical="center" wrapText="1"/>
    </xf>
    <xf numFmtId="0" fontId="47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79.00390625" style="2" customWidth="1"/>
    <col min="2" max="2" width="12.28125" style="1" customWidth="1"/>
    <col min="3" max="16384" width="9.00390625" style="2" customWidth="1"/>
  </cols>
  <sheetData>
    <row r="1" spans="1:2" ht="15">
      <c r="A1" s="23" t="s">
        <v>10</v>
      </c>
      <c r="B1" s="18" t="s">
        <v>6</v>
      </c>
    </row>
    <row r="2" ht="15">
      <c r="A2" s="23" t="s">
        <v>13</v>
      </c>
    </row>
    <row r="3" ht="15">
      <c r="A3" s="2" t="s">
        <v>12</v>
      </c>
    </row>
    <row r="4" ht="8.25" customHeight="1"/>
    <row r="5" ht="15">
      <c r="A5" s="20" t="s">
        <v>14</v>
      </c>
    </row>
    <row r="6" ht="32.25" customHeight="1">
      <c r="A6" s="3"/>
    </row>
    <row r="7" ht="15">
      <c r="A7" s="20" t="s">
        <v>1</v>
      </c>
    </row>
    <row r="8" ht="36.75" customHeight="1">
      <c r="A8" s="4"/>
    </row>
    <row r="9" ht="8.25" customHeight="1"/>
    <row r="10" spans="1:2" ht="15">
      <c r="A10" s="24" t="s">
        <v>15</v>
      </c>
      <c r="B10" s="1" t="s">
        <v>0</v>
      </c>
    </row>
    <row r="11" spans="1:2" ht="20.25" customHeight="1">
      <c r="A11" s="19" t="s">
        <v>11</v>
      </c>
      <c r="B11" s="12"/>
    </row>
    <row r="12" ht="12" customHeight="1"/>
    <row r="13" spans="1:2" ht="15">
      <c r="A13" s="25" t="s">
        <v>16</v>
      </c>
      <c r="B13" s="1" t="s">
        <v>0</v>
      </c>
    </row>
    <row r="14" spans="1:2" s="10" customFormat="1" ht="30" customHeight="1">
      <c r="A14" s="6" t="s">
        <v>2</v>
      </c>
      <c r="B14" s="13"/>
    </row>
    <row r="15" spans="1:2" s="10" customFormat="1" ht="26.25" customHeight="1">
      <c r="A15" s="7" t="s">
        <v>7</v>
      </c>
      <c r="B15" s="13"/>
    </row>
    <row r="16" spans="1:2" s="10" customFormat="1" ht="25.5" customHeight="1">
      <c r="A16" s="5" t="s">
        <v>8</v>
      </c>
      <c r="B16" s="13"/>
    </row>
    <row r="17" spans="1:2" s="10" customFormat="1" ht="26.25" customHeight="1">
      <c r="A17" s="8" t="s">
        <v>3</v>
      </c>
      <c r="B17" s="17"/>
    </row>
    <row r="18" spans="1:2" s="10" customFormat="1" ht="29.25" customHeight="1">
      <c r="A18" s="6" t="s">
        <v>4</v>
      </c>
      <c r="B18" s="14"/>
    </row>
    <row r="19" spans="1:2" s="10" customFormat="1" ht="96.75" customHeight="1">
      <c r="A19" s="9" t="s">
        <v>5</v>
      </c>
      <c r="B19" s="15"/>
    </row>
    <row r="20" spans="1:2" s="10" customFormat="1" ht="22.5" customHeight="1">
      <c r="A20" s="6" t="s">
        <v>9</v>
      </c>
      <c r="B20" s="14"/>
    </row>
    <row r="21" spans="1:2" s="10" customFormat="1" ht="9.75" customHeight="1">
      <c r="A21" s="21"/>
      <c r="B21" s="22"/>
    </row>
    <row r="22" spans="1:2" s="10" customFormat="1" ht="22.5" customHeight="1">
      <c r="A22" s="26" t="s">
        <v>17</v>
      </c>
      <c r="B22" s="14">
        <f>SUM(B14:B20)</f>
        <v>0</v>
      </c>
    </row>
    <row r="23" spans="1:2" s="10" customFormat="1" ht="13.5" customHeight="1">
      <c r="A23" s="28"/>
      <c r="B23" s="28"/>
    </row>
    <row r="24" spans="1:2" s="10" customFormat="1" ht="27" customHeight="1">
      <c r="A24" s="27" t="s">
        <v>21</v>
      </c>
      <c r="B24" s="16" t="s">
        <v>23</v>
      </c>
    </row>
    <row r="25" spans="1:2" s="10" customFormat="1" ht="18" customHeight="1">
      <c r="A25" s="11" t="s">
        <v>18</v>
      </c>
      <c r="B25" s="12"/>
    </row>
    <row r="26" spans="1:2" ht="18" customHeight="1">
      <c r="A26" s="11" t="s">
        <v>19</v>
      </c>
      <c r="B26" s="12"/>
    </row>
    <row r="27" spans="1:2" ht="18" customHeight="1">
      <c r="A27" s="11" t="s">
        <v>20</v>
      </c>
      <c r="B27" s="12"/>
    </row>
    <row r="28" spans="1:2" ht="15">
      <c r="A28" s="11" t="s">
        <v>22</v>
      </c>
      <c r="B28" s="12"/>
    </row>
  </sheetData>
  <sheetProtection/>
  <mergeCells count="1">
    <mergeCell ref="A23:B23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mriint</dc:creator>
  <cp:keywords/>
  <dc:description/>
  <cp:lastModifiedBy>Lindqvist Ari</cp:lastModifiedBy>
  <cp:lastPrinted>2019-05-20T19:27:11Z</cp:lastPrinted>
  <dcterms:created xsi:type="dcterms:W3CDTF">2003-05-22T09:02:54Z</dcterms:created>
  <dcterms:modified xsi:type="dcterms:W3CDTF">2024-05-17T09:03:19Z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